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12528"/>
  </bookViews>
  <sheets>
    <sheet name="Приложение к Закону" sheetId="1" r:id="rId1"/>
  </sheets>
  <definedNames>
    <definedName name="_xlnm.Print_Titles" localSheetId="0">'Приложение к Закону'!$4:$5</definedName>
    <definedName name="_xlnm.Print_Area" localSheetId="0">'Приложение к Закону'!$A$1:$C$58</definedName>
  </definedNames>
  <calcPr calcId="145621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<sst xmlns="http://schemas.openxmlformats.org/spreadsheetml/2006/main" count="59" uniqueCount="59">
  <si>
    <t>Наименование муниципального образования</t>
  </si>
  <si>
    <t>Муниципальный район "Бабынинский район"</t>
  </si>
  <si>
    <t>Городское поселение "Поселок Воротынск"</t>
  </si>
  <si>
    <t>Муниципальный район "Барятинский район"</t>
  </si>
  <si>
    <t>Муниципальный район "Боровский район"</t>
  </si>
  <si>
    <t xml:space="preserve">Городское поселение "Город Балабаново"  </t>
  </si>
  <si>
    <t xml:space="preserve">Городское поселение "Город Боровск"  </t>
  </si>
  <si>
    <t>Городское поселение "Город Ермолино"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</si>
  <si>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</si>
  <si>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</si>
  <si>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</si>
  <si>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Пятовский"</t>
  </si>
  <si>
    <t>Городское поселение "Поселок Товарково"</t>
  </si>
  <si>
    <t>Муниципальный район "Думиничский  район"</t>
  </si>
  <si>
    <t>Городское поселение "Поселок Думиничи"</t>
  </si>
  <si>
    <t>Муниципальный район "Жиздринский район"</t>
  </si>
  <si>
    <t>Городское поселение "Город Жиздра"</t>
  </si>
  <si>
    <t>Муниципальный район "Жуковский район"</t>
  </si>
  <si>
    <t>Городское поселение "Город Жуков"</t>
  </si>
  <si>
    <t>Городское поселение "Город Белоусово"</t>
  </si>
  <si>
    <t>Городское поселение "Город Кременки"</t>
  </si>
  <si>
    <t>Муниципальный район "Город Киров и Кировский район"</t>
  </si>
  <si>
    <t>Городское поселение "Город Киров"</t>
  </si>
  <si>
    <t>Муниципальный район "Износковский район"</t>
  </si>
  <si>
    <t>Муниципальный район "Козельский район"</t>
  </si>
  <si>
    <t>Городское поселение "Город Козельск"</t>
  </si>
  <si>
    <t>Городское поселение "Город Сосенский"</t>
  </si>
  <si>
    <t>Муниципальный район "Куйбышевский район"</t>
  </si>
  <si>
    <t>Муниципальный район "Город Людиново и Людиновский район"</t>
  </si>
  <si>
    <t>Городское поселение "Город Людиново"</t>
  </si>
  <si>
    <t>Муниципальный район "Малоярославецкий район"</t>
  </si>
  <si>
    <t>Городское поселение "Город Малоярославец"</t>
  </si>
  <si>
    <t>Муниципальный район "Медынский район"</t>
  </si>
  <si>
    <t>Городское поселение "Город Медынь"</t>
  </si>
  <si>
    <t>Муниципальный район "Мещовский район"</t>
  </si>
  <si>
    <t>Городское поселение "Город Мещовск"</t>
  </si>
  <si>
    <t>Муниципальный район "Мосальский район"</t>
  </si>
  <si>
    <t>Городское поселение "Город Мосальск"</t>
  </si>
  <si>
    <t>Муниципальный район "Перемышльский район"</t>
  </si>
  <si>
    <t>Муниципальный район "Спас-Деменский район"</t>
  </si>
  <si>
    <t>Городское поселение "Город Спас-Деменск"</t>
  </si>
  <si>
    <t>Муниципальный район "Сухиничский район"</t>
  </si>
  <si>
    <t>Городское поселение "Город Сухиничи"</t>
  </si>
  <si>
    <t>Городское поселение "Поселок Середейский"</t>
  </si>
  <si>
    <t>Муниципальный район "Тарусский район"</t>
  </si>
  <si>
    <t>Городское поселение "Город Таруса"</t>
  </si>
  <si>
    <t>Муниципальный район "Ульяновский район"</t>
  </si>
  <si>
    <t>Муниципальный район "Ферзиковский район"</t>
  </si>
  <si>
    <t>Муниципальный район "Хвастовичский район"</t>
  </si>
  <si>
    <t>Муниципальный район "Юхновский район"</t>
  </si>
  <si>
    <t>Городское поселение "Город Юхнов"</t>
  </si>
  <si>
    <t>Городской округ "Город Калуга"</t>
  </si>
  <si>
    <t>Городской округ "Город Обнинск"</t>
  </si>
  <si>
    <t>ИТОГО</t>
  </si>
  <si>
    <t>Приложение № 3 к Закону Калужской области "Об областном бюджете на 2015 год и на плановый период 2016 и 2017 годов"</t>
  </si>
  <si>
    <t>(в процентах)</t>
  </si>
  <si>
    <t>Норматив отчисления</t>
  </si>
  <si>
    <t>№ п/п</t>
  </si>
  <si>
    <t xml:space="preserve">Дифференцированные нормативы отчислений 
в бюджеты муниципальных образований Калужской области 
доходов от уплаты акцизов на автомобильный и прямогонный бензин,
дизельное топливо, моторные масла для дизельных
и (или) карбюраторных (инжекторных) двигателей, производимые на территории Российской Федерации, подлежащих распределению между бюджетами субъектов Российской Федерации и местными бюджетами, на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</si>
</sst>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7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164" fontId="6" fillId="0" borderId="11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110" zoomScaleNormal="11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C6" sqref="C6"/>
    </sheetView>
  </sheetViews>
  <sheetFormatPr defaultRowHeight="13.2" x14ac:dyDescent="0.25"/>
  <cols>
    <col min="1" max="1" width="7.21875" customWidth="1"/>
    <col min="2" max="2" width="62.33203125" customWidth="1"/>
    <col min="3" max="3" width="29.33203125" customWidth="1"/>
  </cols>
  <sheetData>
    <row r="1" spans="1:3" s="1" customFormat="1" ht="102" customHeight="1" x14ac:dyDescent="0.25">
      <c r="C1" s="5" t="s">
        <v>54</v>
      </c>
    </row>
    <row r="2" spans="1:3" s="1" customFormat="1" ht="135.75" customHeight="1" x14ac:dyDescent="0.25">
      <c r="A2" s="17" t="s">
        <v>58</v>
      </c>
      <c r="B2" s="17"/>
      <c r="C2" s="17"/>
    </row>
    <row r="3" spans="1:3" s="1" customFormat="1" ht="21.6" customHeight="1" thickBot="1" x14ac:dyDescent="0.35">
      <c r="C3" s="16" t="s">
        <v>55</v>
      </c>
    </row>
    <row r="4" spans="1:3" s="1" customFormat="1" ht="17.25" customHeight="1" x14ac:dyDescent="0.25">
      <c r="A4" s="18" t="s">
        <v>57</v>
      </c>
      <c r="B4" s="20" t="s">
        <v>0</v>
      </c>
      <c r="C4" s="22" t="s">
        <v>56</v>
      </c>
    </row>
    <row r="5" spans="1:3" s="1" customFormat="1" ht="40.5" customHeight="1" thickBot="1" x14ac:dyDescent="0.3">
      <c r="A5" s="19"/>
      <c r="B5" s="21"/>
      <c r="C5" s="23"/>
    </row>
    <row r="6" spans="1:3" s="1" customFormat="1" ht="19.8" customHeight="1" x14ac:dyDescent="0.3">
      <c r="A6" s="6">
        <v>1</v>
      </c>
      <c r="B6" s="7" t="s">
        <v>1</v>
      </c>
      <c r="C6" s="2">
        <v>0.22989999999999999</v>
      </c>
    </row>
    <row r="7" spans="1:3" s="1" customFormat="1" ht="18" customHeight="1" x14ac:dyDescent="0.3">
      <c r="A7" s="8">
        <v>2</v>
      </c>
      <c r="B7" s="9" t="s">
        <v>2</v>
      </c>
      <c r="C7" s="3">
        <v>3.2899999999999999E-2</v>
      </c>
    </row>
    <row r="8" spans="1:3" s="1" customFormat="1" ht="18.600000000000001" customHeight="1" x14ac:dyDescent="0.3">
      <c r="A8" s="8">
        <v>3</v>
      </c>
      <c r="B8" s="9" t="s">
        <v>3</v>
      </c>
      <c r="C8" s="3">
        <v>0.22389999999999999</v>
      </c>
    </row>
    <row r="9" spans="1:3" s="1" customFormat="1" ht="18" customHeight="1" x14ac:dyDescent="0.3">
      <c r="A9" s="8">
        <v>4</v>
      </c>
      <c r="B9" s="9" t="s">
        <v>4</v>
      </c>
      <c r="C9" s="3">
        <v>0.2397</v>
      </c>
    </row>
    <row r="10" spans="1:3" s="1" customFormat="1" ht="18" customHeight="1" x14ac:dyDescent="0.3">
      <c r="A10" s="6">
        <v>5</v>
      </c>
      <c r="B10" s="9" t="s">
        <v>5</v>
      </c>
      <c r="C10" s="3">
        <v>6.8999999999999999E-3</v>
      </c>
    </row>
    <row r="11" spans="1:3" s="1" customFormat="1" ht="18" customHeight="1" x14ac:dyDescent="0.3">
      <c r="A11" s="8">
        <v>6</v>
      </c>
      <c r="B11" s="9" t="s">
        <v>6</v>
      </c>
      <c r="C11" s="3">
        <v>5.28E-2</v>
      </c>
    </row>
    <row r="12" spans="1:3" s="1" customFormat="1" ht="19.8" customHeight="1" x14ac:dyDescent="0.3">
      <c r="A12" s="8">
        <v>7</v>
      </c>
      <c r="B12" s="9" t="s">
        <v>7</v>
      </c>
      <c r="C12" s="3">
        <v>3.2300000000000002E-2</v>
      </c>
    </row>
    <row r="13" spans="1:3" s="1" customFormat="1" ht="18" customHeight="1" x14ac:dyDescent="0.3">
      <c r="A13" s="8">
        <v>8</v>
      </c>
      <c r="B13" s="9" t="s">
        <v>8</v>
      </c>
      <c r="C13" s="3">
        <v>0.52669999999999995</v>
      </c>
    </row>
    <row r="14" spans="1:3" s="1" customFormat="1" ht="19.8" customHeight="1" x14ac:dyDescent="0.3">
      <c r="A14" s="6">
        <v>9</v>
      </c>
      <c r="B14" s="9" t="s">
        <v>9</v>
      </c>
      <c r="C14" s="3">
        <v>6.4500000000000002E-2</v>
      </c>
    </row>
    <row r="15" spans="1:3" s="1" customFormat="1" ht="18.600000000000001" customHeight="1" x14ac:dyDescent="0.3">
      <c r="A15" s="8">
        <v>10</v>
      </c>
      <c r="B15" s="9" t="s">
        <v>10</v>
      </c>
      <c r="C15" s="3">
        <v>3.1699999999999999E-2</v>
      </c>
    </row>
    <row r="16" spans="1:3" s="1" customFormat="1" ht="19.8" customHeight="1" x14ac:dyDescent="0.3">
      <c r="A16" s="8">
        <v>11</v>
      </c>
      <c r="B16" s="9" t="s">
        <v>11</v>
      </c>
      <c r="C16" s="3">
        <v>1.61E-2</v>
      </c>
    </row>
    <row r="17" spans="1:3" s="1" customFormat="1" ht="18.600000000000001" customHeight="1" x14ac:dyDescent="0.3">
      <c r="A17" s="8">
        <v>12</v>
      </c>
      <c r="B17" s="9" t="s">
        <v>12</v>
      </c>
      <c r="C17" s="3">
        <v>2.3599999999999999E-2</v>
      </c>
    </row>
    <row r="18" spans="1:3" s="1" customFormat="1" ht="18.600000000000001" customHeight="1" x14ac:dyDescent="0.3">
      <c r="A18" s="6">
        <v>13</v>
      </c>
      <c r="B18" s="9" t="s">
        <v>13</v>
      </c>
      <c r="C18" s="3">
        <v>0.21809999999999999</v>
      </c>
    </row>
    <row r="19" spans="1:3" s="1" customFormat="1" ht="19.8" customHeight="1" x14ac:dyDescent="0.3">
      <c r="A19" s="8">
        <v>14</v>
      </c>
      <c r="B19" s="9" t="s">
        <v>14</v>
      </c>
      <c r="C19" s="3">
        <v>1.0999999999999999E-2</v>
      </c>
    </row>
    <row r="20" spans="1:3" s="1" customFormat="1" ht="18" customHeight="1" x14ac:dyDescent="0.3">
      <c r="A20" s="8">
        <v>15</v>
      </c>
      <c r="B20" s="9" t="s">
        <v>15</v>
      </c>
      <c r="C20" s="3">
        <v>0.25650000000000001</v>
      </c>
    </row>
    <row r="21" spans="1:3" s="1" customFormat="1" ht="18.600000000000001" customHeight="1" x14ac:dyDescent="0.3">
      <c r="A21" s="8">
        <v>16</v>
      </c>
      <c r="B21" s="9" t="s">
        <v>16</v>
      </c>
      <c r="C21" s="3">
        <v>4.7899999999999998E-2</v>
      </c>
    </row>
    <row r="22" spans="1:3" s="1" customFormat="1" ht="18" customHeight="1" x14ac:dyDescent="0.3">
      <c r="A22" s="6">
        <v>17</v>
      </c>
      <c r="B22" s="9" t="s">
        <v>17</v>
      </c>
      <c r="C22" s="3">
        <v>0.48780000000000001</v>
      </c>
    </row>
    <row r="23" spans="1:3" s="1" customFormat="1" ht="18.600000000000001" customHeight="1" x14ac:dyDescent="0.3">
      <c r="A23" s="8">
        <v>18</v>
      </c>
      <c r="B23" s="9" t="s">
        <v>18</v>
      </c>
      <c r="C23" s="3">
        <v>1.17E-2</v>
      </c>
    </row>
    <row r="24" spans="1:3" s="1" customFormat="1" ht="19.2" customHeight="1" x14ac:dyDescent="0.3">
      <c r="A24" s="8">
        <v>19</v>
      </c>
      <c r="B24" s="9" t="s">
        <v>19</v>
      </c>
      <c r="C24" s="3">
        <v>1.0699999999999999E-2</v>
      </c>
    </row>
    <row r="25" spans="1:3" s="1" customFormat="1" ht="18.600000000000001" customHeight="1" x14ac:dyDescent="0.3">
      <c r="A25" s="8">
        <v>20</v>
      </c>
      <c r="B25" s="9" t="s">
        <v>20</v>
      </c>
      <c r="C25" s="3">
        <v>7.6E-3</v>
      </c>
    </row>
    <row r="26" spans="1:3" s="1" customFormat="1" ht="18.600000000000001" customHeight="1" x14ac:dyDescent="0.3">
      <c r="A26" s="6">
        <v>21</v>
      </c>
      <c r="B26" s="9" t="s">
        <v>21</v>
      </c>
      <c r="C26" s="3">
        <v>0.17349999999999999</v>
      </c>
    </row>
    <row r="27" spans="1:3" s="1" customFormat="1" ht="17.399999999999999" customHeight="1" x14ac:dyDescent="0.3">
      <c r="A27" s="8">
        <v>22</v>
      </c>
      <c r="B27" s="9" t="s">
        <v>22</v>
      </c>
      <c r="C27" s="3">
        <v>0.1007</v>
      </c>
    </row>
    <row r="28" spans="1:3" s="1" customFormat="1" ht="19.8" customHeight="1" x14ac:dyDescent="0.3">
      <c r="A28" s="8">
        <v>23</v>
      </c>
      <c r="B28" s="9" t="s">
        <v>23</v>
      </c>
      <c r="C28" s="3">
        <v>0.3342</v>
      </c>
    </row>
    <row r="29" spans="1:3" s="1" customFormat="1" ht="20.399999999999999" customHeight="1" x14ac:dyDescent="0.3">
      <c r="A29" s="8">
        <v>24</v>
      </c>
      <c r="B29" s="9" t="s">
        <v>24</v>
      </c>
      <c r="C29" s="3">
        <v>0.47599999999999998</v>
      </c>
    </row>
    <row r="30" spans="1:3" s="1" customFormat="1" ht="19.8" customHeight="1" x14ac:dyDescent="0.3">
      <c r="A30" s="6">
        <v>25</v>
      </c>
      <c r="B30" s="9" t="s">
        <v>25</v>
      </c>
      <c r="C30" s="3">
        <v>9.2999999999999992E-3</v>
      </c>
    </row>
    <row r="31" spans="1:3" s="1" customFormat="1" ht="21" customHeight="1" x14ac:dyDescent="0.3">
      <c r="A31" s="8">
        <v>26</v>
      </c>
      <c r="B31" s="9" t="s">
        <v>26</v>
      </c>
      <c r="C31" s="3">
        <v>2.9600000000000001E-2</v>
      </c>
    </row>
    <row r="32" spans="1:3" s="1" customFormat="1" ht="19.8" customHeight="1" x14ac:dyDescent="0.3">
      <c r="A32" s="8">
        <v>27</v>
      </c>
      <c r="B32" s="9" t="s">
        <v>27</v>
      </c>
      <c r="C32" s="3">
        <v>0.2828</v>
      </c>
    </row>
    <row r="33" spans="1:3" s="1" customFormat="1" ht="32.4" customHeight="1" x14ac:dyDescent="0.3">
      <c r="A33" s="8">
        <v>28</v>
      </c>
      <c r="B33" s="9" t="s">
        <v>28</v>
      </c>
      <c r="C33" s="3">
        <v>0.2424</v>
      </c>
    </row>
    <row r="34" spans="1:3" s="1" customFormat="1" ht="18.600000000000001" customHeight="1" x14ac:dyDescent="0.3">
      <c r="A34" s="6">
        <v>29</v>
      </c>
      <c r="B34" s="9" t="s">
        <v>29</v>
      </c>
      <c r="C34" s="3">
        <v>0.11559999999999999</v>
      </c>
    </row>
    <row r="35" spans="1:3" s="1" customFormat="1" ht="19.8" customHeight="1" x14ac:dyDescent="0.3">
      <c r="A35" s="8">
        <v>30</v>
      </c>
      <c r="B35" s="9" t="s">
        <v>30</v>
      </c>
      <c r="C35" s="3">
        <v>0.77410000000000001</v>
      </c>
    </row>
    <row r="36" spans="1:3" s="1" customFormat="1" ht="19.2" customHeight="1" x14ac:dyDescent="0.3">
      <c r="A36" s="8">
        <v>31</v>
      </c>
      <c r="B36" s="9" t="s">
        <v>31</v>
      </c>
      <c r="C36" s="3">
        <v>7.8399999999999997E-2</v>
      </c>
    </row>
    <row r="37" spans="1:3" s="1" customFormat="1" ht="19.2" customHeight="1" x14ac:dyDescent="0.3">
      <c r="A37" s="8">
        <v>32</v>
      </c>
      <c r="B37" s="9" t="s">
        <v>32</v>
      </c>
      <c r="C37" s="3">
        <v>0.41789999999999999</v>
      </c>
    </row>
    <row r="38" spans="1:3" s="1" customFormat="1" ht="19.2" customHeight="1" x14ac:dyDescent="0.3">
      <c r="A38" s="6">
        <v>33</v>
      </c>
      <c r="B38" s="9" t="s">
        <v>33</v>
      </c>
      <c r="C38" s="3">
        <v>5.45E-2</v>
      </c>
    </row>
    <row r="39" spans="1:3" s="1" customFormat="1" ht="17.399999999999999" customHeight="1" x14ac:dyDescent="0.3">
      <c r="A39" s="8">
        <v>34</v>
      </c>
      <c r="B39" s="9" t="s">
        <v>34</v>
      </c>
      <c r="C39" s="3">
        <v>0.48320000000000002</v>
      </c>
    </row>
    <row r="40" spans="1:3" s="1" customFormat="1" ht="18" customHeight="1" x14ac:dyDescent="0.3">
      <c r="A40" s="8">
        <v>35</v>
      </c>
      <c r="B40" s="9" t="s">
        <v>35</v>
      </c>
      <c r="C40" s="3">
        <v>8.4000000000000005E-2</v>
      </c>
    </row>
    <row r="41" spans="1:3" s="1" customFormat="1" ht="19.2" customHeight="1" x14ac:dyDescent="0.3">
      <c r="A41" s="8">
        <v>36</v>
      </c>
      <c r="B41" s="9" t="s">
        <v>36</v>
      </c>
      <c r="C41" s="3">
        <v>0.39079999999999998</v>
      </c>
    </row>
    <row r="42" spans="1:3" s="1" customFormat="1" ht="16.8" x14ac:dyDescent="0.3">
      <c r="A42" s="6">
        <v>37</v>
      </c>
      <c r="B42" s="9" t="s">
        <v>37</v>
      </c>
      <c r="C42" s="3">
        <v>2.2700000000000001E-2</v>
      </c>
    </row>
    <row r="43" spans="1:3" s="1" customFormat="1" ht="19.8" customHeight="1" x14ac:dyDescent="0.3">
      <c r="A43" s="8">
        <v>38</v>
      </c>
      <c r="B43" s="9" t="s">
        <v>38</v>
      </c>
      <c r="C43" s="3">
        <v>0.43490000000000001</v>
      </c>
    </row>
    <row r="44" spans="1:3" s="1" customFormat="1" ht="19.8" customHeight="1" x14ac:dyDescent="0.3">
      <c r="A44" s="8">
        <v>39</v>
      </c>
      <c r="B44" s="9" t="s">
        <v>39</v>
      </c>
      <c r="C44" s="3">
        <v>0.23910000000000001</v>
      </c>
    </row>
    <row r="45" spans="1:3" s="1" customFormat="1" ht="19.8" customHeight="1" x14ac:dyDescent="0.3">
      <c r="A45" s="8">
        <v>40</v>
      </c>
      <c r="B45" s="9" t="s">
        <v>40</v>
      </c>
      <c r="C45" s="3">
        <v>5.8500000000000003E-2</v>
      </c>
    </row>
    <row r="46" spans="1:3" s="1" customFormat="1" ht="19.2" customHeight="1" x14ac:dyDescent="0.3">
      <c r="A46" s="6">
        <v>41</v>
      </c>
      <c r="B46" s="9" t="s">
        <v>41</v>
      </c>
      <c r="C46" s="3">
        <v>0.42659999999999998</v>
      </c>
    </row>
    <row r="47" spans="1:3" s="1" customFormat="1" ht="20.399999999999999" customHeight="1" x14ac:dyDescent="0.3">
      <c r="A47" s="8">
        <v>42</v>
      </c>
      <c r="B47" s="9" t="s">
        <v>42</v>
      </c>
      <c r="C47" s="3">
        <v>7.3599999999999999E-2</v>
      </c>
    </row>
    <row r="48" spans="1:3" s="1" customFormat="1" ht="19.2" customHeight="1" x14ac:dyDescent="0.3">
      <c r="A48" s="8">
        <v>43</v>
      </c>
      <c r="B48" s="9" t="s">
        <v>43</v>
      </c>
      <c r="C48" s="3">
        <v>4.8999999999999998E-3</v>
      </c>
    </row>
    <row r="49" spans="1:3" s="1" customFormat="1" ht="19.2" customHeight="1" x14ac:dyDescent="0.3">
      <c r="A49" s="8">
        <v>44</v>
      </c>
      <c r="B49" s="9" t="s">
        <v>44</v>
      </c>
      <c r="C49" s="3">
        <v>0.31140000000000001</v>
      </c>
    </row>
    <row r="50" spans="1:3" s="1" customFormat="1" ht="18.600000000000001" customHeight="1" x14ac:dyDescent="0.3">
      <c r="A50" s="6">
        <v>45</v>
      </c>
      <c r="B50" s="9" t="s">
        <v>45</v>
      </c>
      <c r="C50" s="3">
        <v>2.06E-2</v>
      </c>
    </row>
    <row r="51" spans="1:3" s="1" customFormat="1" ht="19.2" customHeight="1" x14ac:dyDescent="0.3">
      <c r="A51" s="8">
        <v>46</v>
      </c>
      <c r="B51" s="9" t="s">
        <v>46</v>
      </c>
      <c r="C51" s="3">
        <v>0.38590000000000002</v>
      </c>
    </row>
    <row r="52" spans="1:3" s="1" customFormat="1" ht="19.8" customHeight="1" x14ac:dyDescent="0.3">
      <c r="A52" s="8">
        <v>47</v>
      </c>
      <c r="B52" s="9" t="s">
        <v>47</v>
      </c>
      <c r="C52" s="3">
        <v>0.31290000000000001</v>
      </c>
    </row>
    <row r="53" spans="1:3" s="1" customFormat="1" ht="19.8" customHeight="1" x14ac:dyDescent="0.3">
      <c r="A53" s="8">
        <v>48</v>
      </c>
      <c r="B53" s="9" t="s">
        <v>48</v>
      </c>
      <c r="C53" s="3">
        <v>0.30149999999999999</v>
      </c>
    </row>
    <row r="54" spans="1:3" s="1" customFormat="1" ht="17.399999999999999" customHeight="1" x14ac:dyDescent="0.3">
      <c r="A54" s="6">
        <v>49</v>
      </c>
      <c r="B54" s="9" t="s">
        <v>49</v>
      </c>
      <c r="C54" s="3">
        <v>0.3417</v>
      </c>
    </row>
    <row r="55" spans="1:3" s="1" customFormat="1" ht="19.2" customHeight="1" x14ac:dyDescent="0.3">
      <c r="A55" s="8">
        <v>50</v>
      </c>
      <c r="B55" s="9" t="s">
        <v>50</v>
      </c>
      <c r="C55" s="3">
        <v>3.8199999999999998E-2</v>
      </c>
    </row>
    <row r="56" spans="1:3" s="1" customFormat="1" ht="22.8" customHeight="1" x14ac:dyDescent="0.3">
      <c r="A56" s="8">
        <v>51</v>
      </c>
      <c r="B56" s="10" t="s">
        <v>51</v>
      </c>
      <c r="C56" s="3">
        <v>0.36180000000000001</v>
      </c>
    </row>
    <row r="57" spans="1:3" s="1" customFormat="1" ht="21.6" customHeight="1" thickBot="1" x14ac:dyDescent="0.35">
      <c r="A57" s="8">
        <v>52</v>
      </c>
      <c r="B57" s="11" t="s">
        <v>52</v>
      </c>
      <c r="C57" s="4">
        <v>8.6400000000000005E-2</v>
      </c>
    </row>
    <row r="58" spans="1:3" s="15" customFormat="1" ht="30" customHeight="1" thickBot="1" x14ac:dyDescent="0.4">
      <c r="A58" s="12"/>
      <c r="B58" s="13" t="s">
        <v>53</v>
      </c>
      <c r="C58" s="14">
        <f>SUM(C6:C57)</f>
        <v>10</v>
      </c>
    </row>
  </sheetData>
  <mergeCells count="4">
    <mergeCell ref="A2:C2"/>
    <mergeCell ref="A4:A5"/>
    <mergeCell ref="B4:B5"/>
    <mergeCell ref="C4:C5"/>
  </mergeCells>
  <pageMargins left="0.62992125984251968" right="0.23622047244094491" top="0.74803149606299213" bottom="0.74803149606299213" header="0.31496062992125984" footer="0.31496062992125984"/>
  <pageSetup paperSize="9" scale="95" firstPageNumber="27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Закону</vt:lpstr>
      <vt:lpstr>'Приложение к Закону'!Заголовки_для_печати</vt:lpstr>
      <vt:lpstr>'Приложение к Закону'!Область_печати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Danilova MG.</cp:lastModifiedBy>
  <cp:lastPrinted>2014-10-13T05:40:41Z</cp:lastPrinted>
  <dcterms:created xsi:type="dcterms:W3CDTF">2014-09-01T10:39:47Z</dcterms:created>
  <dcterms:modified xsi:type="dcterms:W3CDTF">2014-10-13T05:41:57Z</dcterms:modified>
</cp:coreProperties>
</file>